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 name="Sheet1" sheetId="26" r:id="rId13"/>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5'!$A$2:$Q$9</definedName>
    <definedName name="_xlnm.Print_Area" localSheetId="0">'1'!$A$1:$I$43</definedName>
    <definedName name="_xlnm.Print_Area" localSheetId="1">'1a'!$A$1:$F$9</definedName>
    <definedName name="_xlnm.Print_Area" localSheetId="2">'2'!$A$1:$K$10</definedName>
    <definedName name="_xlnm.Print_Area" localSheetId="3">'3'!$A$1:$O$6</definedName>
    <definedName name="_xlnm.Print_Area" localSheetId="4">'4'!$A$1:$AD$6</definedName>
    <definedName name="_xlnm.Print_Area" localSheetId="8">'6'!$A$1:$F$15</definedName>
    <definedName name="_xlnm.Print_Area" localSheetId="11">Legenda!$A$1:$I$19</definedName>
    <definedName name="_xlnm.Print_Area" localSheetId="10">'POPRATNA DOKUMENTACIJA'!$A$1:$E$13</definedName>
    <definedName name="_xlnm.Print_Area" localSheetId="9">PRORAČUN!$A$1:$O$9</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45621"/>
  <pivotCaches>
    <pivotCache cacheId="3" r:id="rId1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<sst xmlns="http://schemas.openxmlformats.org/spreadsheetml/2006/main" count="204" uniqueCount="154">
  <si>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</si>
  <si>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</si>
  <si>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</si>
  <si>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</si>
  <si>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</si>
  <si>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</si>
  <si>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</si>
  <si>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</si>
  <si>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</si>
  <si>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</si>
  <si>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</si>
  <si>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</si>
  <si>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</si>
  <si>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</si>
  <si>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</si>
  <si>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</si>
  <si>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</si>
  <si>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</si>
  <si>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</si>
  <si>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</si>
  <si>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</si>
  <si>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</si>
  <si>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</si>
  <si>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</si>
  <si>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</si>
  <si>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</si>
  <si>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</si>
  <si>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</si>
  <si>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</si>
  <si>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</si>
  <si>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</si>
  <si>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</si>
  <si>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</si>
  <si>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</si>
  <si>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</si>
  <si>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</si>
  <si>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</si>
  <si>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</si>
  <si>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</si>
  <si>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</si>
  <si>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</si>
  <si>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</si>
  <si>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</si>
  <si>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</si>
  <si>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</si>
  <si>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</si>
  <si>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</si>
  <si>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</si>
  <si>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</si>
  <si>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</si>
  <si>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</si>
  <si>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</si>
  <si>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</si>
  <si>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</si>
  <si>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</si>
  <si>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</si>
  <si>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</si>
  <si>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</si>
  <si>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</si>
  <si>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</si>
  <si>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</si>
  <si>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</si>
  <si>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</si>
  <si>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</si>
  <si>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</si>
  <si>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</si>
  <si>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</si>
  <si>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</si>
  <si>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</si>
  <si>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</si>
  <si>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</si>
  <si>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</si>
  <si>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</si>
  <si>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</si>
  <si>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</si>
  <si>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</si>
  <si>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</si>
  <si>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</si>
  <si>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</si>
  <si>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</si>
  <si>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</si>
  <si>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</si>
  <si>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</si>
  <si>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</si>
  <si>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</si>
  <si>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</si>
  <si>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</si>
  <si>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</si>
  <si>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</si>
  <si>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</si>
  <si>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</si>
  <si>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</si>
  <si>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</si>
  <si>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</si>
  <si>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</si>
  <si>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</si>
  <si>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</si>
  <si>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</si>
  <si>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</si>
  <si>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</si>
  <si>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</si>
  <si>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</si>
  <si>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</si>
  <si>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</si>
  <si>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</si>
  <si>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</si>
  <si>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</si>
  <si>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</si>
  <si>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</si>
  <si>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</si>
  <si>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</si>
  <si>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</si>
  <si>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</si>
  <si>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</si>
  <si>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</si>
  <si>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</si>
  <si>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</si>
  <si>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</si>
  <si>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</si>
  <si>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</si>
  <si>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</si>
  <si>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</si>
  <si>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</si>
  <si>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</si>
  <si>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</si>
  <si>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</si>
  <si>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</si>
  <si>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</si>
  <si>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</si>
  <si>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</si>
  <si>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</si>
  <si>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</si>
  <si>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</si>
  <si>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</si>
  <si>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</si>
  <si>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</si>
  <si>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</si>
  <si>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</si>
  <si>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</si>
  <si>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</si>
  <si>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</si>
  <si>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</si>
  <si>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</si>
  <si>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</si>
  <si>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</si>
  <si>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</si>
  <si>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</si>
  <si>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</si>
  <si>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</si>
  <si>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</si>
  <si>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</si>
  <si>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Prilog 7.
ZAHTJEV ZA NADOKNADOM SREDSTAVA</t>
  </si>
  <si>
    <t>Ovaj poziv se financira iz Europskog fonda za regionalni razvoj</t>
  </si>
  <si>
    <t>2. izmjena Poziva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</si>
</sst>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19"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8">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6" fillId="0" borderId="0" xfId="0" applyFont="1" applyBorder="1" applyAlignment="1">
      <alignment horizontal="center" vertical="center" wrapText="1"/>
    </xf>
    <xf numFmtId="0" fontId="1" fillId="0" borderId="0" xfId="0" applyFont="1" applyAlignment="1">
      <alignment horizontal="center"/>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114299</xdr:rowOff>
    </xdr:from>
    <xdr:to>
      <xdr:col>8</xdr:col>
      <xdr:colOff>844323</xdr:colOff>
      <xdr:row>42</xdr:row>
      <xdr:rowOff>19049</xdr:rowOff>
    </xdr:to>
    <xdr:pic>
      <xdr:nvPicPr>
        <xdr:cNvPr id="3" name="Picture 2"/>
        <xdr:cNvPicPr>
          <a:picLocks noChangeAspect="1"/>
        </xdr:cNvPicPr>
      </xdr:nvPicPr>
      <xdr:blipFill rotWithShape="1">
        <a:blip xmlns:r="http://schemas.openxmlformats.org/officeDocument/2006/relationships" r:embed="rId1" cstate="print"/>
        <a:srcRect l="7132" t="46903" r="16790" b="28497"/>
        <a:stretch/>
      </xdr:blipFill>
      <xdr:spPr bwMode="auto">
        <a:xfrm>
          <a:off x="0" y="9153524"/>
          <a:ext cx="8321448" cy="14382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0</xdr:row>
      <xdr:rowOff>0</xdr:rowOff>
    </xdr:from>
    <xdr:to>
      <xdr:col>0</xdr:col>
      <xdr:colOff>866775</xdr:colOff>
      <xdr:row>0</xdr:row>
      <xdr:rowOff>800099</xdr:rowOff>
    </xdr:to>
    <xdr:pic>
      <xdr:nvPicPr>
        <xdr:cNvPr id="5" name="Picture 4"/>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11539"/>
        <a:stretch/>
      </xdr:blipFill>
      <xdr:spPr bwMode="auto">
        <a:xfrm>
          <a:off x="0" y="0"/>
          <a:ext cx="866775" cy="800099"/>
        </a:xfrm>
        <a:prstGeom prst="rect">
          <a:avLst/>
        </a:prstGeom>
        <a:ln>
          <a:noFill/>
        </a:ln>
        <a:extLst>
          <a:ext uri="{53640926-AAD7-44D8-BBD7-CCE9431645EC}">
            <a14:shadowObscured xmlns:a14="http://schemas.microsoft.com/office/drawing/2010/main"/>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3"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3"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43"/>
  <sheetViews>
    <sheetView showGridLines="0" tabSelected="1" view="pageLayout" zoomScaleNormal="100" zoomScaleSheetLayoutView="100" workbookViewId="0">
      <selection activeCell="I7" sqref="I7"/>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76" t="s">
        <v>151</v>
      </c>
      <c r="B1" s="177"/>
      <c r="C1" s="177"/>
      <c r="D1" s="177"/>
      <c r="E1" s="177"/>
      <c r="F1" s="177"/>
      <c r="G1" s="177"/>
      <c r="H1" s="177"/>
    </row>
    <row r="2" spans="1:8" ht="21.75" x14ac:dyDescent="0.45">
      <c r="A2" s="86" t="s">
        <v>45</v>
      </c>
    </row>
    <row r="3" spans="1:8" x14ac:dyDescent="0.35">
      <c r="H3" s="1" t="s">
        <v>153</v>
      </c>
    </row>
    <row r="4" spans="1:8" x14ac:dyDescent="0.35">
      <c r="A4" s="8" t="s">
        <v>147</v>
      </c>
      <c r="B4" s="81"/>
      <c r="C4" s="8" t="s">
        <v>148</v>
      </c>
      <c r="D4" s="81"/>
      <c r="E4" s="181" t="s">
        <v>149</v>
      </c>
      <c r="F4" s="182"/>
      <c r="G4" s="81"/>
    </row>
    <row r="5" spans="1:8" ht="8.25" customHeight="1" x14ac:dyDescent="0.35"/>
    <row r="6" spans="1:8" ht="21.75" x14ac:dyDescent="0.35">
      <c r="A6" s="2" t="s">
        <v>150</v>
      </c>
      <c r="B6" s="173"/>
      <c r="C6" s="174"/>
      <c r="D6" s="174"/>
      <c r="E6" s="174"/>
      <c r="F6" s="174"/>
      <c r="G6" s="174"/>
      <c r="H6" s="175"/>
    </row>
    <row r="7" spans="1:8" ht="19.5" x14ac:dyDescent="0.35">
      <c r="A7" s="2" t="s">
        <v>0</v>
      </c>
      <c r="B7" s="187"/>
      <c r="C7" s="174"/>
      <c r="D7" s="174"/>
      <c r="E7" s="174"/>
      <c r="F7" s="174"/>
      <c r="G7" s="174"/>
      <c r="H7" s="175"/>
    </row>
    <row r="8" spans="1:8" ht="6.75" customHeight="1" x14ac:dyDescent="0.35"/>
    <row r="9" spans="1:8" ht="21.75" x14ac:dyDescent="0.35">
      <c r="A9" s="2" t="s">
        <v>1</v>
      </c>
      <c r="B9" s="173"/>
      <c r="C9" s="174"/>
      <c r="D9" s="174"/>
      <c r="E9" s="174"/>
      <c r="F9" s="174"/>
      <c r="G9" s="174"/>
      <c r="H9" s="175"/>
    </row>
    <row r="10" spans="1:8" ht="20.45" customHeight="1" x14ac:dyDescent="0.35">
      <c r="A10" s="2" t="s">
        <v>2</v>
      </c>
      <c r="B10" s="188"/>
      <c r="C10" s="189"/>
      <c r="D10" s="189"/>
      <c r="E10" s="189"/>
      <c r="F10" s="189"/>
      <c r="G10" s="189"/>
      <c r="H10" s="190"/>
    </row>
    <row r="11" spans="1:8" ht="20.45" customHeight="1" x14ac:dyDescent="0.35">
      <c r="A11" s="2" t="s">
        <v>99</v>
      </c>
      <c r="B11" s="173"/>
      <c r="C11" s="174"/>
      <c r="D11" s="174"/>
      <c r="E11" s="174"/>
      <c r="F11" s="174"/>
      <c r="G11" s="174"/>
      <c r="H11" s="175"/>
    </row>
    <row r="12" spans="1:8" ht="20.45" customHeight="1" x14ac:dyDescent="0.35">
      <c r="A12" s="2" t="s">
        <v>88</v>
      </c>
      <c r="B12" s="173"/>
      <c r="C12" s="174"/>
      <c r="D12" s="174"/>
      <c r="E12" s="174"/>
      <c r="F12" s="174"/>
      <c r="G12" s="174"/>
      <c r="H12" s="175"/>
    </row>
    <row r="13" spans="1:8" ht="15" customHeight="1" x14ac:dyDescent="0.35"/>
    <row r="14" spans="1:8" ht="19.5" x14ac:dyDescent="0.35">
      <c r="A14" s="89" t="s">
        <v>3</v>
      </c>
      <c r="B14" s="8" t="s">
        <v>4</v>
      </c>
      <c r="C14" s="79"/>
      <c r="D14" s="8" t="s">
        <v>5</v>
      </c>
      <c r="E14" s="81"/>
    </row>
    <row r="15" spans="1:8" ht="6" customHeight="1" x14ac:dyDescent="0.35"/>
    <row r="16" spans="1:8" ht="19.5" x14ac:dyDescent="0.35">
      <c r="A16" s="89" t="s">
        <v>6</v>
      </c>
      <c r="B16" s="185"/>
      <c r="C16" s="186"/>
    </row>
    <row r="19" spans="1:8" ht="74.25" customHeight="1" x14ac:dyDescent="0.35">
      <c r="A19" s="183" t="s">
        <v>7</v>
      </c>
      <c r="B19" s="184"/>
      <c r="C19" s="184"/>
      <c r="D19" s="184"/>
      <c r="E19" s="184"/>
      <c r="F19" s="184"/>
      <c r="G19" s="184"/>
      <c r="H19" s="184"/>
    </row>
    <row r="21" spans="1:8" ht="18" thickBot="1" x14ac:dyDescent="0.4">
      <c r="A21" s="193"/>
      <c r="B21" s="193"/>
      <c r="G21" s="193"/>
      <c r="H21" s="193"/>
    </row>
    <row r="22" spans="1:8" x14ac:dyDescent="0.35">
      <c r="A22" s="179" t="s">
        <v>8</v>
      </c>
      <c r="B22" s="179"/>
      <c r="C22" s="3"/>
      <c r="D22" s="179" t="s">
        <v>9</v>
      </c>
      <c r="E22" s="180"/>
      <c r="F22" s="4"/>
      <c r="G22" s="179" t="s">
        <v>10</v>
      </c>
      <c r="H22" s="180"/>
    </row>
    <row r="23" spans="1:8" ht="24" customHeight="1" x14ac:dyDescent="0.35">
      <c r="A23" s="191" t="s">
        <v>11</v>
      </c>
      <c r="B23" s="191"/>
      <c r="C23" s="3"/>
      <c r="D23" s="3"/>
      <c r="E23" s="4"/>
      <c r="F23" s="4"/>
      <c r="G23" s="4"/>
    </row>
    <row r="24" spans="1:8" x14ac:dyDescent="0.35">
      <c r="A24" s="5"/>
      <c r="B24" s="4"/>
      <c r="C24" s="3"/>
      <c r="D24" s="3"/>
      <c r="E24" s="4"/>
      <c r="F24" s="4"/>
      <c r="G24" s="4"/>
    </row>
    <row r="25" spans="1:8" x14ac:dyDescent="0.35">
      <c r="A25" s="5"/>
      <c r="B25" s="4"/>
      <c r="C25" s="3"/>
      <c r="D25" s="3"/>
      <c r="E25" s="4"/>
      <c r="F25" s="4"/>
      <c r="G25" s="4"/>
    </row>
    <row r="26" spans="1:8" ht="18" thickBot="1" x14ac:dyDescent="0.4">
      <c r="A26" s="194"/>
      <c r="B26" s="194"/>
      <c r="C26" s="3"/>
      <c r="D26" s="3"/>
      <c r="E26" s="4"/>
      <c r="F26" s="4"/>
      <c r="G26" s="194"/>
      <c r="H26" s="194"/>
    </row>
    <row r="27" spans="1:8" x14ac:dyDescent="0.35">
      <c r="A27" s="179" t="s">
        <v>8</v>
      </c>
      <c r="B27" s="179"/>
      <c r="C27" s="3"/>
      <c r="D27" s="179" t="s">
        <v>9</v>
      </c>
      <c r="E27" s="180"/>
      <c r="F27" s="4"/>
      <c r="G27" s="179" t="s">
        <v>10</v>
      </c>
      <c r="H27" s="180"/>
    </row>
    <row r="28" spans="1:8" x14ac:dyDescent="0.35">
      <c r="A28" s="178" t="s">
        <v>61</v>
      </c>
      <c r="B28" s="178"/>
      <c r="C28" s="4"/>
      <c r="D28" s="4"/>
      <c r="E28" s="4"/>
      <c r="F28" s="6"/>
      <c r="G28" s="6"/>
    </row>
    <row r="29" spans="1:8" x14ac:dyDescent="0.35">
      <c r="A29" s="7"/>
      <c r="B29" s="7"/>
      <c r="C29" s="7"/>
      <c r="D29" s="192" t="s">
        <v>53</v>
      </c>
      <c r="E29" s="192"/>
      <c r="F29" s="7"/>
      <c r="G29" s="7"/>
    </row>
    <row r="31" spans="1:8" x14ac:dyDescent="0.35">
      <c r="F31" s="50"/>
    </row>
    <row r="32" spans="1:8" x14ac:dyDescent="0.35">
      <c r="A32" s="1" t="s">
        <v>62</v>
      </c>
      <c r="D32" s="80"/>
      <c r="E32" s="50"/>
      <c r="F32" s="50"/>
    </row>
    <row r="33" spans="1:6" x14ac:dyDescent="0.35">
      <c r="A33" s="1" t="s">
        <v>63</v>
      </c>
      <c r="D33" s="80"/>
      <c r="E33" s="50"/>
      <c r="F33" s="50"/>
    </row>
    <row r="34" spans="1:6" x14ac:dyDescent="0.35">
      <c r="A34" s="50" t="s">
        <v>51</v>
      </c>
      <c r="D34" s="80"/>
      <c r="E34" s="50"/>
    </row>
    <row r="43" spans="1:6" x14ac:dyDescent="0.35">
      <c r="A43" s="1" t="s">
        <v>152</v>
      </c>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0.74803149606299213" bottom="0.74803149606299213" header="0.31496062992125984" footer="0.31496062992125984"/>
  <pageSetup paperSize="9" scale="59" orientation="landscape"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G2" sqref="G2"/>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108</v>
      </c>
      <c r="C3" s="116" t="s">
        <v>2</v>
      </c>
      <c r="D3" s="116" t="s">
        <v>99</v>
      </c>
      <c r="E3" s="117" t="s">
        <v>88</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G2" sqref="G2"/>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5" t="s">
        <v>141</v>
      </c>
      <c r="B3" s="198" t="s">
        <v>23</v>
      </c>
      <c r="C3" s="201" t="s">
        <v>12</v>
      </c>
      <c r="D3" s="204"/>
      <c r="E3" s="204"/>
      <c r="F3" s="202"/>
      <c r="G3" s="201" t="s">
        <v>13</v>
      </c>
      <c r="H3" s="202"/>
      <c r="I3" s="201" t="s">
        <v>146</v>
      </c>
      <c r="J3" s="203"/>
    </row>
    <row r="4" spans="1:10" ht="16.5" customHeight="1" x14ac:dyDescent="0.35">
      <c r="A4" s="196"/>
      <c r="B4" s="199"/>
      <c r="C4" s="205" t="s">
        <v>142</v>
      </c>
      <c r="D4" s="206"/>
      <c r="E4" s="205" t="s">
        <v>143</v>
      </c>
      <c r="F4" s="206"/>
      <c r="G4" s="207" t="s">
        <v>144</v>
      </c>
      <c r="H4" s="207" t="s">
        <v>145</v>
      </c>
      <c r="I4" s="207" t="s">
        <v>20</v>
      </c>
      <c r="J4" s="208" t="s">
        <v>36</v>
      </c>
    </row>
    <row r="5" spans="1:10" ht="15.75" customHeight="1" x14ac:dyDescent="0.35">
      <c r="A5" s="197"/>
      <c r="B5" s="200"/>
      <c r="C5" s="88" t="s">
        <v>14</v>
      </c>
      <c r="D5" s="88" t="s">
        <v>15</v>
      </c>
      <c r="E5" s="88" t="s">
        <v>14</v>
      </c>
      <c r="F5" s="88" t="s">
        <v>15</v>
      </c>
      <c r="G5" s="200"/>
      <c r="H5" s="200"/>
      <c r="I5" s="200"/>
      <c r="J5" s="209"/>
    </row>
    <row r="6" spans="1:10" ht="46.5" customHeight="1" thickBot="1" x14ac:dyDescent="0.4">
      <c r="A6" s="123"/>
      <c r="B6" s="124"/>
      <c r="C6" s="125"/>
      <c r="D6" s="125"/>
      <c r="E6" s="126"/>
      <c r="F6" s="126"/>
      <c r="G6" s="124"/>
      <c r="H6" s="127" t="s">
        <v>109</v>
      </c>
      <c r="I6" s="127" t="s">
        <v>109</v>
      </c>
      <c r="J6" s="128" t="s">
        <v>100</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G2" sqref="G2"/>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0" t="s">
        <v>137</v>
      </c>
      <c r="B3" s="211"/>
      <c r="C3" s="211"/>
      <c r="D3" s="211"/>
      <c r="E3" s="211"/>
      <c r="F3" s="211" t="s">
        <v>138</v>
      </c>
      <c r="G3" s="211"/>
      <c r="H3" s="211"/>
      <c r="I3" s="204" t="s">
        <v>139</v>
      </c>
      <c r="J3" s="204"/>
      <c r="K3" s="202"/>
      <c r="L3" s="211" t="s">
        <v>140</v>
      </c>
      <c r="M3" s="212"/>
    </row>
    <row r="4" spans="1:13" ht="72" customHeight="1" x14ac:dyDescent="0.35">
      <c r="A4" s="129" t="s">
        <v>26</v>
      </c>
      <c r="B4" s="91" t="s">
        <v>24</v>
      </c>
      <c r="C4" s="91" t="s">
        <v>25</v>
      </c>
      <c r="D4" s="91" t="s">
        <v>19</v>
      </c>
      <c r="E4" s="91" t="s">
        <v>98</v>
      </c>
      <c r="F4" s="91" t="s">
        <v>16</v>
      </c>
      <c r="G4" s="91" t="s">
        <v>17</v>
      </c>
      <c r="H4" s="91" t="s">
        <v>64</v>
      </c>
      <c r="I4" s="91" t="s">
        <v>18</v>
      </c>
      <c r="J4" s="91" t="s">
        <v>106</v>
      </c>
      <c r="K4" s="91" t="s">
        <v>107</v>
      </c>
      <c r="L4" s="91" t="s">
        <v>20</v>
      </c>
      <c r="M4" s="130" t="s">
        <v>36</v>
      </c>
    </row>
    <row r="5" spans="1:13" ht="45.75" thickBot="1" x14ac:dyDescent="0.4">
      <c r="A5" s="131"/>
      <c r="B5" s="132"/>
      <c r="C5" s="132"/>
      <c r="D5" s="132"/>
      <c r="E5" s="132"/>
      <c r="F5" s="133"/>
      <c r="G5" s="133"/>
      <c r="H5" s="133"/>
      <c r="I5" s="134"/>
      <c r="J5" s="134"/>
      <c r="K5" s="134"/>
      <c r="L5" s="127" t="s">
        <v>109</v>
      </c>
      <c r="M5" s="128" t="s">
        <v>100</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G2" sqref="G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6" t="s">
        <v>95</v>
      </c>
      <c r="B3" s="217"/>
      <c r="C3" s="217"/>
      <c r="D3" s="217"/>
      <c r="E3" s="217"/>
      <c r="F3" s="217"/>
      <c r="G3" s="217"/>
      <c r="H3" s="217"/>
      <c r="I3" s="217"/>
      <c r="J3" s="217"/>
      <c r="K3" s="217"/>
      <c r="L3" s="217"/>
      <c r="M3" s="218"/>
      <c r="N3" s="213" t="s">
        <v>79</v>
      </c>
      <c r="O3" s="214"/>
      <c r="P3" s="214"/>
      <c r="Q3" s="214"/>
      <c r="R3" s="214"/>
      <c r="S3" s="214"/>
      <c r="T3" s="214"/>
      <c r="U3" s="214"/>
      <c r="V3" s="214"/>
      <c r="W3" s="214"/>
      <c r="X3" s="214"/>
      <c r="Y3" s="214"/>
      <c r="Z3" s="214"/>
      <c r="AA3" s="214"/>
      <c r="AB3" s="214"/>
      <c r="AC3" s="214"/>
      <c r="AD3" s="215"/>
    </row>
    <row r="4" spans="1:30" s="49" customFormat="1" ht="90" x14ac:dyDescent="0.35">
      <c r="A4" s="92" t="s">
        <v>59</v>
      </c>
      <c r="B4" s="93" t="s">
        <v>113</v>
      </c>
      <c r="C4" s="93" t="s">
        <v>78</v>
      </c>
      <c r="D4" s="94" t="s">
        <v>69</v>
      </c>
      <c r="E4" s="94" t="s">
        <v>70</v>
      </c>
      <c r="F4" s="94" t="s">
        <v>115</v>
      </c>
      <c r="G4" s="94" t="s">
        <v>116</v>
      </c>
      <c r="H4" s="94" t="s">
        <v>117</v>
      </c>
      <c r="I4" s="94" t="s">
        <v>114</v>
      </c>
      <c r="J4" s="94" t="s">
        <v>122</v>
      </c>
      <c r="K4" s="94" t="s">
        <v>123</v>
      </c>
      <c r="L4" s="94" t="s">
        <v>124</v>
      </c>
      <c r="M4" s="95" t="s">
        <v>97</v>
      </c>
      <c r="N4" s="98" t="s">
        <v>66</v>
      </c>
      <c r="O4" s="94" t="s">
        <v>65</v>
      </c>
      <c r="P4" s="94" t="s">
        <v>91</v>
      </c>
      <c r="Q4" s="94" t="s">
        <v>67</v>
      </c>
      <c r="R4" s="94" t="s">
        <v>68</v>
      </c>
      <c r="S4" s="94" t="s">
        <v>80</v>
      </c>
      <c r="T4" s="94" t="s">
        <v>69</v>
      </c>
      <c r="U4" s="99" t="s">
        <v>70</v>
      </c>
      <c r="V4" s="93" t="s">
        <v>118</v>
      </c>
      <c r="W4" s="97" t="s">
        <v>116</v>
      </c>
      <c r="X4" s="93" t="s">
        <v>119</v>
      </c>
      <c r="Y4" s="93" t="s">
        <v>82</v>
      </c>
      <c r="Z4" s="94" t="s">
        <v>81</v>
      </c>
      <c r="AA4" s="94" t="s">
        <v>120</v>
      </c>
      <c r="AB4" s="97" t="s">
        <v>116</v>
      </c>
      <c r="AC4" s="93" t="s">
        <v>121</v>
      </c>
      <c r="AD4" s="95" t="s">
        <v>36</v>
      </c>
    </row>
    <row r="5" spans="1:30" s="157" customFormat="1" ht="105.75" customHeight="1" thickBot="1" x14ac:dyDescent="0.3">
      <c r="A5" s="153"/>
      <c r="B5" s="96" t="s">
        <v>101</v>
      </c>
      <c r="C5" s="96" t="s">
        <v>103</v>
      </c>
      <c r="D5" s="96" t="s">
        <v>103</v>
      </c>
      <c r="E5" s="96" t="s">
        <v>103</v>
      </c>
      <c r="F5" s="96"/>
      <c r="G5" s="96"/>
      <c r="H5" s="154"/>
      <c r="I5" s="96" t="s">
        <v>103</v>
      </c>
      <c r="J5" s="96"/>
      <c r="K5" s="96"/>
      <c r="L5" s="96"/>
      <c r="M5" s="155" t="s">
        <v>104</v>
      </c>
      <c r="N5" s="156"/>
      <c r="O5" s="96" t="s">
        <v>110</v>
      </c>
      <c r="P5" s="96"/>
      <c r="Q5" s="96" t="s">
        <v>111</v>
      </c>
      <c r="R5" s="96" t="s">
        <v>112</v>
      </c>
      <c r="S5" s="96" t="s">
        <v>103</v>
      </c>
      <c r="T5" s="96" t="s">
        <v>103</v>
      </c>
      <c r="U5" s="96" t="s">
        <v>103</v>
      </c>
      <c r="V5" s="96"/>
      <c r="W5" s="96"/>
      <c r="X5" s="154"/>
      <c r="Y5" s="96" t="s">
        <v>103</v>
      </c>
      <c r="Z5" s="96" t="s">
        <v>110</v>
      </c>
      <c r="AA5" s="96"/>
      <c r="AB5" s="96"/>
      <c r="AC5" s="154"/>
      <c r="AD5" s="155" t="s">
        <v>100</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G2" sqref="G2"/>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130</v>
      </c>
      <c r="C2" s="48"/>
      <c r="D2" s="48"/>
      <c r="E2" s="48"/>
      <c r="F2" s="48"/>
      <c r="G2" s="48"/>
      <c r="H2" s="48"/>
      <c r="I2" s="48"/>
      <c r="Q2" s="48"/>
      <c r="R2" s="48"/>
      <c r="S2" s="48"/>
    </row>
    <row r="3" spans="1:21" ht="15.75" thickBot="1" x14ac:dyDescent="0.3"/>
    <row r="4" spans="1:21" ht="15" customHeight="1" x14ac:dyDescent="0.25">
      <c r="A4" s="219" t="s">
        <v>27</v>
      </c>
      <c r="B4" s="211" t="s">
        <v>94</v>
      </c>
      <c r="C4" s="211"/>
      <c r="D4" s="211"/>
      <c r="E4" s="211"/>
      <c r="F4" s="211"/>
      <c r="G4" s="211"/>
      <c r="H4" s="211"/>
      <c r="I4" s="211" t="s">
        <v>34</v>
      </c>
      <c r="J4" s="211"/>
      <c r="K4" s="211"/>
      <c r="L4" s="211"/>
      <c r="M4" s="211"/>
      <c r="N4" s="211"/>
      <c r="O4" s="211"/>
      <c r="P4" s="221"/>
      <c r="U4" s="24"/>
    </row>
    <row r="5" spans="1:21" ht="75" x14ac:dyDescent="0.25">
      <c r="A5" s="220"/>
      <c r="B5" s="88" t="s">
        <v>21</v>
      </c>
      <c r="C5" s="88" t="s">
        <v>56</v>
      </c>
      <c r="D5" s="88" t="s">
        <v>25</v>
      </c>
      <c r="E5" s="88" t="s">
        <v>57</v>
      </c>
      <c r="F5" s="88" t="s">
        <v>60</v>
      </c>
      <c r="G5" s="88" t="s">
        <v>71</v>
      </c>
      <c r="H5" s="88" t="s">
        <v>72</v>
      </c>
      <c r="I5" s="88" t="s">
        <v>33</v>
      </c>
      <c r="J5" s="88" t="s">
        <v>29</v>
      </c>
      <c r="K5" s="88" t="s">
        <v>57</v>
      </c>
      <c r="L5" s="88" t="s">
        <v>96</v>
      </c>
      <c r="M5" s="158" t="s">
        <v>35</v>
      </c>
      <c r="N5" s="88" t="s">
        <v>92</v>
      </c>
      <c r="O5" s="88" t="s">
        <v>93</v>
      </c>
      <c r="P5" s="122" t="s">
        <v>77</v>
      </c>
      <c r="U5" s="24"/>
    </row>
    <row r="6" spans="1:21" ht="30" x14ac:dyDescent="0.25">
      <c r="A6" s="102"/>
      <c r="B6" s="136" t="s">
        <v>103</v>
      </c>
      <c r="C6" s="137" t="s">
        <v>103</v>
      </c>
      <c r="D6" s="138"/>
      <c r="E6" s="138"/>
      <c r="F6" s="138"/>
      <c r="G6" s="138"/>
      <c r="H6" s="138"/>
      <c r="I6" s="137" t="s">
        <v>103</v>
      </c>
      <c r="J6" s="137" t="s">
        <v>103</v>
      </c>
      <c r="K6" s="74"/>
      <c r="L6" s="74"/>
      <c r="M6" s="83"/>
      <c r="N6" s="137" t="s">
        <v>103</v>
      </c>
      <c r="O6" s="74" t="s">
        <v>104</v>
      </c>
      <c r="P6" s="103" t="s">
        <v>100</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50" orientation="landscape" r:id="rId1"/>
  <colBreaks count="1" manualBreakCount="1">
    <brk id="9" min="1" max="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G2" sqref="G2"/>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131</v>
      </c>
      <c r="B1" s="146"/>
      <c r="C1" s="146"/>
      <c r="D1" s="146"/>
      <c r="E1" s="146"/>
      <c r="F1" s="146"/>
      <c r="G1" s="86"/>
      <c r="H1" s="86"/>
      <c r="I1" s="86"/>
    </row>
    <row r="2" spans="1:9" ht="15.75" thickBot="1" x14ac:dyDescent="0.3">
      <c r="F2" s="139"/>
    </row>
    <row r="3" spans="1:9" ht="34.5" customHeight="1" x14ac:dyDescent="0.25">
      <c r="A3" s="161" t="s">
        <v>43</v>
      </c>
      <c r="B3" s="162" t="s">
        <v>133</v>
      </c>
      <c r="C3" s="162" t="s">
        <v>134</v>
      </c>
      <c r="D3" s="162" t="s">
        <v>135</v>
      </c>
      <c r="E3" s="163" t="s">
        <v>136</v>
      </c>
      <c r="F3" s="139"/>
    </row>
    <row r="4" spans="1:9" ht="15.75" x14ac:dyDescent="0.3">
      <c r="A4" s="167"/>
      <c r="B4" s="164"/>
      <c r="C4" s="135" t="s">
        <v>103</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2" t="s">
        <v>102</v>
      </c>
      <c r="B13" s="223"/>
      <c r="C13" s="224"/>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1048567"/>
  <sheetViews>
    <sheetView zoomScaleNormal="100" workbookViewId="0">
      <pane xSplit="2" ySplit="4" topLeftCell="C5" activePane="bottomRight" state="frozen"/>
      <selection activeCell="G2" sqref="G2"/>
      <selection pane="topRight" activeCell="G2" sqref="G2"/>
      <selection pane="bottomLeft" activeCell="G2" sqref="G2"/>
      <selection pane="bottomRight" activeCell="G2" sqref="G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132</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5" t="s">
        <v>86</v>
      </c>
      <c r="B3" s="204"/>
      <c r="C3" s="204"/>
      <c r="D3" s="204"/>
      <c r="E3" s="204"/>
      <c r="F3" s="204"/>
      <c r="G3" s="204"/>
      <c r="H3" s="204"/>
      <c r="I3" s="204"/>
      <c r="J3" s="204"/>
      <c r="K3" s="203"/>
      <c r="L3" s="225" t="s">
        <v>87</v>
      </c>
      <c r="M3" s="204"/>
      <c r="N3" s="203"/>
    </row>
    <row r="4" spans="1:14" s="32" customFormat="1" ht="30" x14ac:dyDescent="0.3">
      <c r="A4" s="142" t="s">
        <v>129</v>
      </c>
      <c r="B4" s="88" t="s">
        <v>59</v>
      </c>
      <c r="C4" s="88" t="s">
        <v>48</v>
      </c>
      <c r="D4" s="88"/>
      <c r="E4" s="88" t="s">
        <v>56</v>
      </c>
      <c r="F4" s="88" t="s">
        <v>25</v>
      </c>
      <c r="G4" s="88" t="s">
        <v>57</v>
      </c>
      <c r="H4" s="88" t="s">
        <v>60</v>
      </c>
      <c r="I4" s="88" t="s">
        <v>89</v>
      </c>
      <c r="J4" s="88" t="s">
        <v>90</v>
      </c>
      <c r="K4" s="122" t="s">
        <v>102</v>
      </c>
      <c r="L4" s="143" t="s">
        <v>128</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workbookViewId="0">
      <selection activeCell="G2" sqref="G2"/>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customWidth="1"/>
    <col min="5" max="5" width="51.7109375" style="1" customWidth="1"/>
    <col min="6" max="16384" width="9.140625" style="1"/>
  </cols>
  <sheetData>
    <row r="1" spans="1:5" x14ac:dyDescent="0.35">
      <c r="A1" s="226" t="s">
        <v>58</v>
      </c>
      <c r="B1" s="227"/>
      <c r="C1" s="227"/>
    </row>
    <row r="2" spans="1:5" x14ac:dyDescent="0.35">
      <c r="A2" s="227"/>
      <c r="B2" s="227"/>
      <c r="C2" s="227"/>
    </row>
    <row r="3" spans="1:5" ht="21.75" x14ac:dyDescent="0.45">
      <c r="A3" s="86" t="s">
        <v>105</v>
      </c>
      <c r="B3" s="85"/>
      <c r="C3" s="85"/>
    </row>
    <row r="5" spans="1:5" s="20" customFormat="1" ht="30" x14ac:dyDescent="0.25">
      <c r="A5" s="88" t="s">
        <v>59</v>
      </c>
      <c r="B5" s="90" t="s">
        <v>28</v>
      </c>
      <c r="C5" s="100" t="s">
        <v>47</v>
      </c>
      <c r="D5" s="101" t="s">
        <v>83</v>
      </c>
      <c r="E5" s="90" t="s">
        <v>22</v>
      </c>
    </row>
    <row r="6" spans="1:5" x14ac:dyDescent="0.35">
      <c r="A6" s="31"/>
      <c r="B6" s="135" t="s">
        <v>103</v>
      </c>
      <c r="C6" s="145"/>
      <c r="D6" s="145"/>
      <c r="E6" s="135" t="s">
        <v>104</v>
      </c>
    </row>
  </sheetData>
  <sheetProtection selectLockedCells="1"/>
  <mergeCells count="1">
    <mergeCell ref="A1:C2"/>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G2" sqref="G2"/>
    </sheetView>
  </sheetViews>
  <sheetFormatPr defaultRowHeight="15" x14ac:dyDescent="0.25"/>
  <sheetData>
    <row r="2" spans="1:3" x14ac:dyDescent="0.25">
      <c r="A2" s="57"/>
      <c r="B2" s="57"/>
      <c r="C2" t="s">
        <v>126</v>
      </c>
    </row>
    <row r="3" spans="1:3" x14ac:dyDescent="0.25">
      <c r="A3" s="56"/>
      <c r="B3" s="56"/>
      <c r="C3" t="s">
        <v>125</v>
      </c>
    </row>
    <row r="4" spans="1:3" x14ac:dyDescent="0.25">
      <c r="A4" s="55"/>
      <c r="B4" s="55"/>
      <c r="C4" t="s">
        <v>127</v>
      </c>
    </row>
  </sheetData>
  <pageMargins left="0.7" right="0.7" top="0.75" bottom="0.75" header="0.3" footer="0.3"/>
  <pageSetup paperSize="9" orientation="portrait"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16</vt:i4>
      </vt:variant>
    </vt:vector>
  </HeadingPairs>
  <TitlesOfParts>
    <vt:vector size="29" baseType="lpstr">
      <vt:lpstr>1</vt:lpstr>
      <vt:lpstr>1a</vt:lpstr>
      <vt:lpstr>2</vt:lpstr>
      <vt:lpstr>3</vt:lpstr>
      <vt:lpstr>4</vt:lpstr>
      <vt:lpstr> 5</vt:lpstr>
      <vt:lpstr>NEPLAĆENI - DOKAZI</vt:lpstr>
      <vt:lpstr>src_2.</vt:lpstr>
      <vt:lpstr>6</vt:lpstr>
      <vt:lpstr>PRORAČUN</vt:lpstr>
      <vt:lpstr>POPRATNA DOKUMENTACIJA</vt:lpstr>
      <vt:lpstr>Legenda</vt:lpstr>
      <vt:lpstr>Sheet1</vt:lpstr>
      <vt:lpstr>DOKUMENTI</vt:lpstr>
      <vt:lpstr>ELEMENTI_1</vt:lpstr>
      <vt:lpstr>NABAVA</vt:lpstr>
      <vt:lpstr>PARTNERI</vt:lpstr>
      <vt:lpstr>' 5'!Print_Area</vt:lpstr>
      <vt:lpstr>'1'!Print_Area</vt:lpstr>
      <vt:lpstr>'1a'!Print_Area</vt:lpstr>
      <vt:lpstr>'2'!Print_Area</vt:lpstr>
      <vt:lpstr>'3'!Print_Area</vt:lpstr>
      <vt:lpstr>'4'!Print_Area</vt:lpstr>
      <vt:lpstr>'6'!Print_Area</vt:lpstr>
      <vt:lpstr>Legenda!Print_Area</vt:lpstr>
      <vt:lpstr>'POPRATNA DOKUMENTACIJA'!Print_Area</vt:lpstr>
      <vt:lpstr>PRORAČUN!Print_Area</vt:lpstr>
      <vt:lpstr>PRORAČUN</vt:lpstr>
      <vt:lpstr>TROŠKOVI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Ivančić</dc:creator>
  <cp:lastModifiedBy>Mila Ćorić</cp:lastModifiedBy>
  <cp:lastPrinted>2016-06-29T07:07:32Z</cp:lastPrinted>
  <dcterms:created xsi:type="dcterms:W3CDTF">2015-08-30T05:46:15Z</dcterms:created>
  <dcterms:modified xsi:type="dcterms:W3CDTF">2017-09-06T07:44:01Z</dcterms:modified>
</cp:coreProperties>
</file>